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H 2019-2020\THANH LAP TO KHOI\"/>
    </mc:Choice>
  </mc:AlternateContent>
  <bookViews>
    <workbookView xWindow="0" yWindow="0" windowWidth="21600" windowHeight="9735"/>
  </bookViews>
  <sheets>
    <sheet name="DSGV THEO 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3" i="1" l="1"/>
  <c r="A47" i="1"/>
  <c r="A40" i="1"/>
</calcChain>
</file>

<file path=xl/sharedStrings.xml><?xml version="1.0" encoding="utf-8"?>
<sst xmlns="http://schemas.openxmlformats.org/spreadsheetml/2006/main" count="252" uniqueCount="182">
  <si>
    <t xml:space="preserve">   PHÒNG GIÁO DỤC VÀ ĐÀO TẠO</t>
  </si>
  <si>
    <t>CỘNG HÒA XÃ HỘI CHỦ NGHĨA VIỆT NAM</t>
  </si>
  <si>
    <t xml:space="preserve">               THỊ XÃ THUẬN AN</t>
  </si>
  <si>
    <t>Độc lập - Tự do - Hạnh phúc</t>
  </si>
  <si>
    <t>TRƯỜNG THCS NGUYỄN TRƯỜNG TỘ</t>
  </si>
  <si>
    <t>DANH SÁCH PHÂN CÔNG TỔ, KHỐI 
NĂM HỌC 2019-2020</t>
  </si>
  <si>
    <t>(Kèm theo Quyết định số …./QĐ-THCSNTT ngày …./…./2019 của Hiệu trưởng trường THCS Nguyễn Trường Tộ)</t>
  </si>
  <si>
    <t>Tổng số CBGV- NV của trường : 45 người</t>
  </si>
  <si>
    <t>STT</t>
  </si>
  <si>
    <t>Họ và tên</t>
  </si>
  <si>
    <t>Trình độ-
Chuyên ngành</t>
  </si>
  <si>
    <t>Phân công nhiệm vụ</t>
  </si>
  <si>
    <t>Chức vụ</t>
  </si>
  <si>
    <t>I.</t>
  </si>
  <si>
    <t>TỔ VĂN PHÒNG: 5 người</t>
  </si>
  <si>
    <t>Nguyễn Đoàn</t>
  </si>
  <si>
    <t>Tuyên</t>
  </si>
  <si>
    <t>ĐHSP - Toán</t>
  </si>
  <si>
    <t xml:space="preserve">Hiệu trưởng - Phụ trách chung 
</t>
  </si>
  <si>
    <t>Hiệu trưởng</t>
  </si>
  <si>
    <t>Lê Thị</t>
  </si>
  <si>
    <t>Thái</t>
  </si>
  <si>
    <t>ĐHSP - Tin học</t>
  </si>
  <si>
    <t>Tổ trưởng - Thông tin dữ liệu</t>
  </si>
  <si>
    <t>Tổ trưởng</t>
  </si>
  <si>
    <t xml:space="preserve">Hoàng Thị </t>
  </si>
  <si>
    <t>Thu</t>
  </si>
  <si>
    <t>CĐ Kế toán</t>
  </si>
  <si>
    <t>Tổ phó - Văn thư - Kế toán</t>
  </si>
  <si>
    <t>Tổ phó</t>
  </si>
  <si>
    <t>Đặng Thị Thu</t>
  </si>
  <si>
    <t>Thủy</t>
  </si>
  <si>
    <t>ĐHSP- Tiếng Pháp</t>
  </si>
  <si>
    <t>Thư viện</t>
  </si>
  <si>
    <t>Giáo viên</t>
  </si>
  <si>
    <t xml:space="preserve">Trần Văn </t>
  </si>
  <si>
    <t>Lâm</t>
  </si>
  <si>
    <t>Bảo vệ</t>
  </si>
  <si>
    <t>Nhân viên</t>
  </si>
  <si>
    <t>II.</t>
  </si>
  <si>
    <t>TỔ VĂN : 7 người</t>
  </si>
  <si>
    <t>Bùi Ái</t>
  </si>
  <si>
    <t>Lộc</t>
  </si>
  <si>
    <t>ĐHSP - Văn</t>
  </si>
  <si>
    <t>Tổ trưởng - Dạy lớp môn Văn</t>
  </si>
  <si>
    <t xml:space="preserve">Trần Thị </t>
  </si>
  <si>
    <t>Nghĩa</t>
  </si>
  <si>
    <t xml:space="preserve">Tổ phó - Dạy lớp môn Ngữ Văn </t>
  </si>
  <si>
    <t>Phạm Mỹ</t>
  </si>
  <si>
    <t>Nhân</t>
  </si>
  <si>
    <t>Dạy lớp môn Ngữ Văn</t>
  </si>
  <si>
    <t>Nguyễn Thị Ngọc</t>
  </si>
  <si>
    <t>Trinh</t>
  </si>
  <si>
    <t>ĐH - Văn</t>
  </si>
  <si>
    <t xml:space="preserve">Dạy lớp môn Ngữ Văn </t>
  </si>
  <si>
    <t>Hương</t>
  </si>
  <si>
    <t>CĐSP Văn - Sử</t>
  </si>
  <si>
    <t xml:space="preserve">Nguyễn Thị </t>
  </si>
  <si>
    <t>Thúy</t>
  </si>
  <si>
    <t>ĐHSP Văn</t>
  </si>
  <si>
    <t>Đặng Thị</t>
  </si>
  <si>
    <t>Huế</t>
  </si>
  <si>
    <t>CĐSP Văn</t>
  </si>
  <si>
    <t>III.</t>
  </si>
  <si>
    <t>TỔ NGOẠI NGỮ: 5 người</t>
  </si>
  <si>
    <t>Nguyễn Ngọc</t>
  </si>
  <si>
    <t xml:space="preserve"> Hiếu</t>
  </si>
  <si>
    <t>ĐHSP - Tiếng Anh</t>
  </si>
  <si>
    <t xml:space="preserve">P.Hiệu trưởng - Phụ trách chuyên môn
</t>
  </si>
  <si>
    <t>P.Hiệu trưởng</t>
  </si>
  <si>
    <t>Võ Thị Thu</t>
  </si>
  <si>
    <t>Ngân</t>
  </si>
  <si>
    <t>CĐSP - Tiếng Anh</t>
  </si>
  <si>
    <t>Tổ Trưởng - Dạy lớp môn Tiếng Anh</t>
  </si>
  <si>
    <t xml:space="preserve">Nguyễn Thị Uyên </t>
  </si>
  <si>
    <t>Bình</t>
  </si>
  <si>
    <t>Tổ phó - Dạy lớp môn Tiếng Anh</t>
  </si>
  <si>
    <t>Nguyễn Thị Minh</t>
  </si>
  <si>
    <t>Hà</t>
  </si>
  <si>
    <t xml:space="preserve"> Dạy lớp môn Tiếng Anh </t>
  </si>
  <si>
    <t>Vương Kim</t>
  </si>
  <si>
    <t>Cúc</t>
  </si>
  <si>
    <t>IV.</t>
  </si>
  <si>
    <t>TỔ TOÁN - TIN: 8 người</t>
  </si>
  <si>
    <t>Lệ</t>
  </si>
  <si>
    <t>ĐHSP - Lý, CĐ Toán - Lý</t>
  </si>
  <si>
    <t xml:space="preserve">Tổ trưởng - Dạy lớp môn Toán </t>
  </si>
  <si>
    <t>Tuyến</t>
  </si>
  <si>
    <t xml:space="preserve">CĐSP - Toán - Công tác đội </t>
  </si>
  <si>
    <t>Tổ phó -Dạy lớp môn Toán</t>
  </si>
  <si>
    <t xml:space="preserve">Nguyễn Thanh </t>
  </si>
  <si>
    <t>Giàu</t>
  </si>
  <si>
    <t>CĐSP - Toán</t>
  </si>
  <si>
    <t xml:space="preserve"> Dạy lớp môn Toán </t>
  </si>
  <si>
    <t>Nguyễn Trần Chí</t>
  </si>
  <si>
    <t>Bảo</t>
  </si>
  <si>
    <t xml:space="preserve">Dạy lớp môn Toán </t>
  </si>
  <si>
    <t>Trần Nguyễn Như</t>
  </si>
  <si>
    <t>Quỳnh</t>
  </si>
  <si>
    <t xml:space="preserve">Dạy lớp môn Toán -Tin </t>
  </si>
  <si>
    <t>Nguyễn Minh</t>
  </si>
  <si>
    <t>Hòa</t>
  </si>
  <si>
    <t>ĐH - Toán</t>
  </si>
  <si>
    <t>Dạy lớp môn Toán</t>
  </si>
  <si>
    <t>Trần Phi</t>
  </si>
  <si>
    <t>Khanh</t>
  </si>
  <si>
    <t>Nguyễn Thị Kiều</t>
  </si>
  <si>
    <t>Anh</t>
  </si>
  <si>
    <t>V.</t>
  </si>
  <si>
    <t xml:space="preserve">TỔ THỂ DỤC-ÂM NHẠC-MỸ THUẬT: 6 người </t>
  </si>
  <si>
    <t>Nguyễn Thị Mộng</t>
  </si>
  <si>
    <t>Cầm</t>
  </si>
  <si>
    <t>ĐHSP - Mỹ thuật</t>
  </si>
  <si>
    <t>Tổ trưởng - Dạy lớp môn Mỹ thuật</t>
  </si>
  <si>
    <t>Mai Đình</t>
  </si>
  <si>
    <t>Hiếu</t>
  </si>
  <si>
    <t>ĐHSP - Giáo dục thể chất - Đội</t>
  </si>
  <si>
    <t>Tổ phó - Dạy lớp môn Thể dục</t>
  </si>
  <si>
    <t>Trần Công</t>
  </si>
  <si>
    <t>Đoàn</t>
  </si>
  <si>
    <t>ĐHSP - Âm nhạc</t>
  </si>
  <si>
    <t>Dạy lớp môn Âm nhạc</t>
  </si>
  <si>
    <t>Nguyễn Hoàng</t>
  </si>
  <si>
    <t>Tùng</t>
  </si>
  <si>
    <t>ĐHSP - Bóng ném</t>
  </si>
  <si>
    <t>Dạy lớp môn Thể dục</t>
  </si>
  <si>
    <t>Trần Khánh</t>
  </si>
  <si>
    <t>Linh</t>
  </si>
  <si>
    <t xml:space="preserve">ĐHSP - Giáo dục thể chất </t>
  </si>
  <si>
    <t xml:space="preserve">Đinh Xuân </t>
  </si>
  <si>
    <t>Định</t>
  </si>
  <si>
    <t>CĐSP - Giáo dục thể chất</t>
  </si>
  <si>
    <t>VI.</t>
  </si>
  <si>
    <t>TỔ LÝ - HÓA - SINH - CÔNG NGHỆ: 8 người</t>
  </si>
  <si>
    <t>Lê Thị Ngọc</t>
  </si>
  <si>
    <t>Liên</t>
  </si>
  <si>
    <t>ĐHSP - Hóa</t>
  </si>
  <si>
    <t>Tổ trưởng - Dạy lớp môn Hóa - CN</t>
  </si>
  <si>
    <t>Phan Thị Bích</t>
  </si>
  <si>
    <t>Thảo</t>
  </si>
  <si>
    <t>ĐHSP - Lý</t>
  </si>
  <si>
    <t>Tổ phó - Dạy lớp môn Lý - CN</t>
  </si>
  <si>
    <t>Tâm</t>
  </si>
  <si>
    <t>ĐHSP - Sinh</t>
  </si>
  <si>
    <t>Dạy lớp môn Sinh - CN</t>
  </si>
  <si>
    <t>Nguyễn Thị</t>
  </si>
  <si>
    <t>Oanh</t>
  </si>
  <si>
    <t>Dạy lớp môn Sinh</t>
  </si>
  <si>
    <t>Nguyễn Thị Tuyết</t>
  </si>
  <si>
    <t>CĐ - Lý</t>
  </si>
  <si>
    <t>Dạy lớp môn Lý - CN</t>
  </si>
  <si>
    <t xml:space="preserve">Nguyễn Thị Ngọc </t>
  </si>
  <si>
    <t>Trang</t>
  </si>
  <si>
    <t>Dạy lớp môn Hóa - Sinh - CN</t>
  </si>
  <si>
    <t>Văn Phước</t>
  </si>
  <si>
    <t>Tiền</t>
  </si>
  <si>
    <t>CĐSP - Hóa</t>
  </si>
  <si>
    <t>Dạy lớp môn Sinh - hóa - CN</t>
  </si>
  <si>
    <t>Bùi Thuy</t>
  </si>
  <si>
    <t>Thiết bị - Dạy lớp môn Hóa - CN</t>
  </si>
  <si>
    <t>VII.</t>
  </si>
  <si>
    <t>TỔ SỬ - ĐỊA - GDCD: 6 người</t>
  </si>
  <si>
    <t>Đoàn Minh</t>
  </si>
  <si>
    <t>Hoàng</t>
  </si>
  <si>
    <t>ĐHSP - Địa</t>
  </si>
  <si>
    <t>Trịnh Thị Thu</t>
  </si>
  <si>
    <t xml:space="preserve">Tổ trưởng - Dạy lớp môn Địa </t>
  </si>
  <si>
    <t>Đặng Thị Kim</t>
  </si>
  <si>
    <t>Qúi</t>
  </si>
  <si>
    <t>ĐHSP - Sử</t>
  </si>
  <si>
    <t>Tổ phó - Dạy lớp môn Lịch Sử</t>
  </si>
  <si>
    <t>Trương Thị</t>
  </si>
  <si>
    <t>Thơm</t>
  </si>
  <si>
    <t xml:space="preserve">Dạy lớp môn Lịch Sử </t>
  </si>
  <si>
    <t>Nguyễn Hiệp</t>
  </si>
  <si>
    <t>Thuận</t>
  </si>
  <si>
    <t>CĐSP - Địa</t>
  </si>
  <si>
    <t>Dạy lớp môn Địa Lý</t>
  </si>
  <si>
    <t>Viên</t>
  </si>
  <si>
    <t>ĐHSP - GDCS</t>
  </si>
  <si>
    <t>Dạy lớp môn GDCD</t>
  </si>
  <si>
    <t>Tổng cộng danh sách có 45 CBGV.NV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</si>
</sst>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3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/>
    <xf numFmtId="0" fontId="1" fillId="2" borderId="6" xfId="0" applyFont="1" applyFill="1" applyBorder="1"/>
    <xf numFmtId="0" fontId="1" fillId="2" borderId="0" xfId="0" applyFont="1" applyFill="1" applyBorder="1"/>
    <xf numFmtId="0" fontId="1" fillId="2" borderId="5" xfId="0" applyFont="1" applyFill="1" applyBorder="1" applyAlignment="1">
      <alignment horizontal="left"/>
    </xf>
    <xf numFmtId="0" fontId="1" fillId="2" borderId="5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2" fillId="0" borderId="7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2" fillId="0" borderId="7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/>
    <xf numFmtId="0" fontId="1" fillId="2" borderId="12" xfId="0" applyFont="1" applyFill="1" applyBorder="1"/>
    <xf numFmtId="0" fontId="1" fillId="2" borderId="13" xfId="0" applyFont="1" applyFill="1" applyBorder="1" applyAlignment="1">
      <alignment horizontal="left"/>
    </xf>
    <xf numFmtId="0" fontId="1" fillId="2" borderId="13" xfId="0" applyFont="1" applyFill="1" applyBorder="1"/>
    <xf numFmtId="0" fontId="1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1" fillId="0" borderId="14" xfId="0" applyFont="1" applyBorder="1" applyAlignment="1">
      <alignment horizontal="center"/>
    </xf>
    <xf numFmtId="0" fontId="1" fillId="0" borderId="15" xfId="0" applyFont="1" applyFill="1" applyBorder="1"/>
    <xf numFmtId="0" fontId="1" fillId="0" borderId="0" xfId="0" applyFont="1" applyFill="1" applyBorder="1"/>
    <xf numFmtId="0" fontId="1" fillId="3" borderId="8" xfId="0" applyFont="1" applyFill="1" applyBorder="1"/>
    <xf numFmtId="0" fontId="1" fillId="3" borderId="16" xfId="0" applyFont="1" applyFill="1" applyBorder="1"/>
    <xf numFmtId="0" fontId="1" fillId="0" borderId="11" xfId="0" applyFont="1" applyBorder="1" applyAlignment="1">
      <alignment horizontal="left"/>
    </xf>
    <xf numFmtId="0" fontId="1" fillId="0" borderId="6" xfId="0" applyFont="1" applyBorder="1"/>
    <xf numFmtId="0" fontId="1" fillId="3" borderId="12" xfId="0" applyFont="1" applyFill="1" applyBorder="1"/>
    <xf numFmtId="0" fontId="1" fillId="0" borderId="17" xfId="0" applyFont="1" applyBorder="1"/>
    <xf numFmtId="0" fontId="1" fillId="0" borderId="18" xfId="0" applyFont="1" applyBorder="1" applyAlignment="1">
      <alignment horizontal="center"/>
    </xf>
    <xf numFmtId="0" fontId="1" fillId="3" borderId="16" xfId="0" applyFont="1" applyFill="1" applyBorder="1" applyAlignment="1">
      <alignment horizontal="left"/>
    </xf>
    <xf numFmtId="0" fontId="1" fillId="0" borderId="12" xfId="0" applyFont="1" applyBorder="1"/>
    <xf numFmtId="0" fontId="2" fillId="0" borderId="11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center" vertical="top"/>
    </xf>
    <xf numFmtId="0" fontId="1" fillId="0" borderId="16" xfId="0" applyFont="1" applyBorder="1"/>
    <xf numFmtId="0" fontId="2" fillId="2" borderId="13" xfId="0" applyFont="1" applyFill="1" applyBorder="1" applyAlignment="1">
      <alignment horizontal="center"/>
    </xf>
    <xf numFmtId="0" fontId="2" fillId="2" borderId="19" xfId="0" applyFont="1" applyFill="1" applyBorder="1"/>
    <xf numFmtId="0" fontId="1" fillId="2" borderId="19" xfId="0" applyFont="1" applyFill="1" applyBorder="1"/>
    <xf numFmtId="0" fontId="1" fillId="3" borderId="10" xfId="0" applyFont="1" applyFill="1" applyBorder="1"/>
    <xf numFmtId="0" fontId="5" fillId="0" borderId="12" xfId="0" applyFont="1" applyBorder="1"/>
    <xf numFmtId="0" fontId="1" fillId="3" borderId="8" xfId="0" applyFont="1" applyFill="1" applyBorder="1" applyAlignment="1">
      <alignment vertical="center"/>
    </xf>
    <xf numFmtId="0" fontId="1" fillId="3" borderId="16" xfId="0" applyFont="1" applyFill="1" applyBorder="1" applyAlignment="1">
      <alignment vertical="center"/>
    </xf>
    <xf numFmtId="0" fontId="1" fillId="3" borderId="20" xfId="0" applyFont="1" applyFill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0" xfId="0" applyFont="1" applyAlignment="1"/>
    <xf numFmtId="0" fontId="1" fillId="0" borderId="22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1104900</xdr:colOff>
      <xdr:row>2</xdr:row>
      <xdr:rowOff>19050</xdr:rowOff>
    </xdr:from>
    <xdr:to>
      <xdr:col>5</xdr:col>
      <xdr:colOff>152400</xdr:colOff>
      <xdr:row>2</xdr:row>
      <xdr:rowOff>19050</xdr:rowOff>
    </xdr:to>
    <xdr:cxnSp macro="">
      <xdr:nvCxnSpPr>
        <xdr:cNvPr id="2" name="Straight Connector 1"/>
        <xdr:cNvCxnSpPr/>
      </xdr:nvCxnSpPr>
      <xdr:spPr>
        <a:xfrm>
          <a:off x="5895975" y="438150"/>
          <a:ext cx="19621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400050</xdr:colOff>
      <xdr:row>3</xdr:row>
      <xdr:rowOff>0</xdr:rowOff>
    </xdr:from>
    <xdr:to>
      <xdr:col>1</xdr:col>
      <xdr:colOff>1504950</xdr:colOff>
      <xdr:row>3</xdr:row>
      <xdr:rowOff>9525</xdr:rowOff>
    </xdr:to>
    <xdr:cxnSp macro="">
      <xdr:nvCxnSpPr>
        <xdr:cNvPr id="3" name="Straight Connector 2"/>
        <xdr:cNvCxnSpPr/>
      </xdr:nvCxnSpPr>
      <xdr:spPr>
        <a:xfrm flipV="1">
          <a:off x="400050" y="628650"/>
          <a:ext cx="15240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topLeftCell="A53" workbookViewId="0">
      <selection activeCell="D73" sqref="D73"/>
    </sheetView>
  </sheetViews>
  <sheetFormatPr defaultRowHeight="16.5" x14ac:dyDescent="0.25"/>
  <cols>
    <col min="1" max="1" width="6.28515625" style="4" customWidth="1"/>
    <col min="2" max="2" width="22.7109375" style="4" customWidth="1"/>
    <col min="3" max="3" width="12.140625" style="4" customWidth="1"/>
    <col min="4" max="4" width="30.7109375" style="4" customWidth="1"/>
    <col min="5" max="5" width="43.7109375" style="6" customWidth="1"/>
    <col min="6" max="6" width="19.28515625" style="4" customWidth="1"/>
    <col min="7" max="7" width="12.42578125" style="3" customWidth="1"/>
    <col min="8" max="256" width="9.140625" style="4"/>
    <col min="257" max="257" width="6.28515625" style="4" customWidth="1"/>
    <col min="258" max="258" width="22.7109375" style="4" customWidth="1"/>
    <col min="259" max="259" width="12.140625" style="4" customWidth="1"/>
    <col min="260" max="260" width="30.7109375" style="4" customWidth="1"/>
    <col min="261" max="261" width="43.7109375" style="4" customWidth="1"/>
    <col min="262" max="262" width="19.28515625" style="4" customWidth="1"/>
    <col min="263" max="263" width="12.42578125" style="4" customWidth="1"/>
    <col min="264" max="512" width="9.140625" style="4"/>
    <col min="513" max="513" width="6.28515625" style="4" customWidth="1"/>
    <col min="514" max="514" width="22.7109375" style="4" customWidth="1"/>
    <col min="515" max="515" width="12.140625" style="4" customWidth="1"/>
    <col min="516" max="516" width="30.7109375" style="4" customWidth="1"/>
    <col min="517" max="517" width="43.7109375" style="4" customWidth="1"/>
    <col min="518" max="518" width="19.28515625" style="4" customWidth="1"/>
    <col min="519" max="519" width="12.42578125" style="4" customWidth="1"/>
    <col min="520" max="768" width="9.140625" style="4"/>
    <col min="769" max="769" width="6.28515625" style="4" customWidth="1"/>
    <col min="770" max="770" width="22.7109375" style="4" customWidth="1"/>
    <col min="771" max="771" width="12.140625" style="4" customWidth="1"/>
    <col min="772" max="772" width="30.7109375" style="4" customWidth="1"/>
    <col min="773" max="773" width="43.7109375" style="4" customWidth="1"/>
    <col min="774" max="774" width="19.28515625" style="4" customWidth="1"/>
    <col min="775" max="775" width="12.42578125" style="4" customWidth="1"/>
    <col min="776" max="1024" width="9.140625" style="4"/>
    <col min="1025" max="1025" width="6.28515625" style="4" customWidth="1"/>
    <col min="1026" max="1026" width="22.7109375" style="4" customWidth="1"/>
    <col min="1027" max="1027" width="12.140625" style="4" customWidth="1"/>
    <col min="1028" max="1028" width="30.7109375" style="4" customWidth="1"/>
    <col min="1029" max="1029" width="43.7109375" style="4" customWidth="1"/>
    <col min="1030" max="1030" width="19.28515625" style="4" customWidth="1"/>
    <col min="1031" max="1031" width="12.42578125" style="4" customWidth="1"/>
    <col min="1032" max="1280" width="9.140625" style="4"/>
    <col min="1281" max="1281" width="6.28515625" style="4" customWidth="1"/>
    <col min="1282" max="1282" width="22.7109375" style="4" customWidth="1"/>
    <col min="1283" max="1283" width="12.140625" style="4" customWidth="1"/>
    <col min="1284" max="1284" width="30.7109375" style="4" customWidth="1"/>
    <col min="1285" max="1285" width="43.7109375" style="4" customWidth="1"/>
    <col min="1286" max="1286" width="19.28515625" style="4" customWidth="1"/>
    <col min="1287" max="1287" width="12.42578125" style="4" customWidth="1"/>
    <col min="1288" max="1536" width="9.140625" style="4"/>
    <col min="1537" max="1537" width="6.28515625" style="4" customWidth="1"/>
    <col min="1538" max="1538" width="22.7109375" style="4" customWidth="1"/>
    <col min="1539" max="1539" width="12.140625" style="4" customWidth="1"/>
    <col min="1540" max="1540" width="30.7109375" style="4" customWidth="1"/>
    <col min="1541" max="1541" width="43.7109375" style="4" customWidth="1"/>
    <col min="1542" max="1542" width="19.28515625" style="4" customWidth="1"/>
    <col min="1543" max="1543" width="12.42578125" style="4" customWidth="1"/>
    <col min="1544" max="1792" width="9.140625" style="4"/>
    <col min="1793" max="1793" width="6.28515625" style="4" customWidth="1"/>
    <col min="1794" max="1794" width="22.7109375" style="4" customWidth="1"/>
    <col min="1795" max="1795" width="12.140625" style="4" customWidth="1"/>
    <col min="1796" max="1796" width="30.7109375" style="4" customWidth="1"/>
    <col min="1797" max="1797" width="43.7109375" style="4" customWidth="1"/>
    <col min="1798" max="1798" width="19.28515625" style="4" customWidth="1"/>
    <col min="1799" max="1799" width="12.42578125" style="4" customWidth="1"/>
    <col min="1800" max="2048" width="9.140625" style="4"/>
    <col min="2049" max="2049" width="6.28515625" style="4" customWidth="1"/>
    <col min="2050" max="2050" width="22.7109375" style="4" customWidth="1"/>
    <col min="2051" max="2051" width="12.140625" style="4" customWidth="1"/>
    <col min="2052" max="2052" width="30.7109375" style="4" customWidth="1"/>
    <col min="2053" max="2053" width="43.7109375" style="4" customWidth="1"/>
    <col min="2054" max="2054" width="19.28515625" style="4" customWidth="1"/>
    <col min="2055" max="2055" width="12.42578125" style="4" customWidth="1"/>
    <col min="2056" max="2304" width="9.140625" style="4"/>
    <col min="2305" max="2305" width="6.28515625" style="4" customWidth="1"/>
    <col min="2306" max="2306" width="22.7109375" style="4" customWidth="1"/>
    <col min="2307" max="2307" width="12.140625" style="4" customWidth="1"/>
    <col min="2308" max="2308" width="30.7109375" style="4" customWidth="1"/>
    <col min="2309" max="2309" width="43.7109375" style="4" customWidth="1"/>
    <col min="2310" max="2310" width="19.28515625" style="4" customWidth="1"/>
    <col min="2311" max="2311" width="12.42578125" style="4" customWidth="1"/>
    <col min="2312" max="2560" width="9.140625" style="4"/>
    <col min="2561" max="2561" width="6.28515625" style="4" customWidth="1"/>
    <col min="2562" max="2562" width="22.7109375" style="4" customWidth="1"/>
    <col min="2563" max="2563" width="12.140625" style="4" customWidth="1"/>
    <col min="2564" max="2564" width="30.7109375" style="4" customWidth="1"/>
    <col min="2565" max="2565" width="43.7109375" style="4" customWidth="1"/>
    <col min="2566" max="2566" width="19.28515625" style="4" customWidth="1"/>
    <col min="2567" max="2567" width="12.42578125" style="4" customWidth="1"/>
    <col min="2568" max="2816" width="9.140625" style="4"/>
    <col min="2817" max="2817" width="6.28515625" style="4" customWidth="1"/>
    <col min="2818" max="2818" width="22.7109375" style="4" customWidth="1"/>
    <col min="2819" max="2819" width="12.140625" style="4" customWidth="1"/>
    <col min="2820" max="2820" width="30.7109375" style="4" customWidth="1"/>
    <col min="2821" max="2821" width="43.7109375" style="4" customWidth="1"/>
    <col min="2822" max="2822" width="19.28515625" style="4" customWidth="1"/>
    <col min="2823" max="2823" width="12.42578125" style="4" customWidth="1"/>
    <col min="2824" max="3072" width="9.140625" style="4"/>
    <col min="3073" max="3073" width="6.28515625" style="4" customWidth="1"/>
    <col min="3074" max="3074" width="22.7109375" style="4" customWidth="1"/>
    <col min="3075" max="3075" width="12.140625" style="4" customWidth="1"/>
    <col min="3076" max="3076" width="30.7109375" style="4" customWidth="1"/>
    <col min="3077" max="3077" width="43.7109375" style="4" customWidth="1"/>
    <col min="3078" max="3078" width="19.28515625" style="4" customWidth="1"/>
    <col min="3079" max="3079" width="12.42578125" style="4" customWidth="1"/>
    <col min="3080" max="3328" width="9.140625" style="4"/>
    <col min="3329" max="3329" width="6.28515625" style="4" customWidth="1"/>
    <col min="3330" max="3330" width="22.7109375" style="4" customWidth="1"/>
    <col min="3331" max="3331" width="12.140625" style="4" customWidth="1"/>
    <col min="3332" max="3332" width="30.7109375" style="4" customWidth="1"/>
    <col min="3333" max="3333" width="43.7109375" style="4" customWidth="1"/>
    <col min="3334" max="3334" width="19.28515625" style="4" customWidth="1"/>
    <col min="3335" max="3335" width="12.42578125" style="4" customWidth="1"/>
    <col min="3336" max="3584" width="9.140625" style="4"/>
    <col min="3585" max="3585" width="6.28515625" style="4" customWidth="1"/>
    <col min="3586" max="3586" width="22.7109375" style="4" customWidth="1"/>
    <col min="3587" max="3587" width="12.140625" style="4" customWidth="1"/>
    <col min="3588" max="3588" width="30.7109375" style="4" customWidth="1"/>
    <col min="3589" max="3589" width="43.7109375" style="4" customWidth="1"/>
    <col min="3590" max="3590" width="19.28515625" style="4" customWidth="1"/>
    <col min="3591" max="3591" width="12.42578125" style="4" customWidth="1"/>
    <col min="3592" max="3840" width="9.140625" style="4"/>
    <col min="3841" max="3841" width="6.28515625" style="4" customWidth="1"/>
    <col min="3842" max="3842" width="22.7109375" style="4" customWidth="1"/>
    <col min="3843" max="3843" width="12.140625" style="4" customWidth="1"/>
    <col min="3844" max="3844" width="30.7109375" style="4" customWidth="1"/>
    <col min="3845" max="3845" width="43.7109375" style="4" customWidth="1"/>
    <col min="3846" max="3846" width="19.28515625" style="4" customWidth="1"/>
    <col min="3847" max="3847" width="12.42578125" style="4" customWidth="1"/>
    <col min="3848" max="4096" width="9.140625" style="4"/>
    <col min="4097" max="4097" width="6.28515625" style="4" customWidth="1"/>
    <col min="4098" max="4098" width="22.7109375" style="4" customWidth="1"/>
    <col min="4099" max="4099" width="12.140625" style="4" customWidth="1"/>
    <col min="4100" max="4100" width="30.7109375" style="4" customWidth="1"/>
    <col min="4101" max="4101" width="43.7109375" style="4" customWidth="1"/>
    <col min="4102" max="4102" width="19.28515625" style="4" customWidth="1"/>
    <col min="4103" max="4103" width="12.42578125" style="4" customWidth="1"/>
    <col min="4104" max="4352" width="9.140625" style="4"/>
    <col min="4353" max="4353" width="6.28515625" style="4" customWidth="1"/>
    <col min="4354" max="4354" width="22.7109375" style="4" customWidth="1"/>
    <col min="4355" max="4355" width="12.140625" style="4" customWidth="1"/>
    <col min="4356" max="4356" width="30.7109375" style="4" customWidth="1"/>
    <col min="4357" max="4357" width="43.7109375" style="4" customWidth="1"/>
    <col min="4358" max="4358" width="19.28515625" style="4" customWidth="1"/>
    <col min="4359" max="4359" width="12.42578125" style="4" customWidth="1"/>
    <col min="4360" max="4608" width="9.140625" style="4"/>
    <col min="4609" max="4609" width="6.28515625" style="4" customWidth="1"/>
    <col min="4610" max="4610" width="22.7109375" style="4" customWidth="1"/>
    <col min="4611" max="4611" width="12.140625" style="4" customWidth="1"/>
    <col min="4612" max="4612" width="30.7109375" style="4" customWidth="1"/>
    <col min="4613" max="4613" width="43.7109375" style="4" customWidth="1"/>
    <col min="4614" max="4614" width="19.28515625" style="4" customWidth="1"/>
    <col min="4615" max="4615" width="12.42578125" style="4" customWidth="1"/>
    <col min="4616" max="4864" width="9.140625" style="4"/>
    <col min="4865" max="4865" width="6.28515625" style="4" customWidth="1"/>
    <col min="4866" max="4866" width="22.7109375" style="4" customWidth="1"/>
    <col min="4867" max="4867" width="12.140625" style="4" customWidth="1"/>
    <col min="4868" max="4868" width="30.7109375" style="4" customWidth="1"/>
    <col min="4869" max="4869" width="43.7109375" style="4" customWidth="1"/>
    <col min="4870" max="4870" width="19.28515625" style="4" customWidth="1"/>
    <col min="4871" max="4871" width="12.42578125" style="4" customWidth="1"/>
    <col min="4872" max="5120" width="9.140625" style="4"/>
    <col min="5121" max="5121" width="6.28515625" style="4" customWidth="1"/>
    <col min="5122" max="5122" width="22.7109375" style="4" customWidth="1"/>
    <col min="5123" max="5123" width="12.140625" style="4" customWidth="1"/>
    <col min="5124" max="5124" width="30.7109375" style="4" customWidth="1"/>
    <col min="5125" max="5125" width="43.7109375" style="4" customWidth="1"/>
    <col min="5126" max="5126" width="19.28515625" style="4" customWidth="1"/>
    <col min="5127" max="5127" width="12.42578125" style="4" customWidth="1"/>
    <col min="5128" max="5376" width="9.140625" style="4"/>
    <col min="5377" max="5377" width="6.28515625" style="4" customWidth="1"/>
    <col min="5378" max="5378" width="22.7109375" style="4" customWidth="1"/>
    <col min="5379" max="5379" width="12.140625" style="4" customWidth="1"/>
    <col min="5380" max="5380" width="30.7109375" style="4" customWidth="1"/>
    <col min="5381" max="5381" width="43.7109375" style="4" customWidth="1"/>
    <col min="5382" max="5382" width="19.28515625" style="4" customWidth="1"/>
    <col min="5383" max="5383" width="12.42578125" style="4" customWidth="1"/>
    <col min="5384" max="5632" width="9.140625" style="4"/>
    <col min="5633" max="5633" width="6.28515625" style="4" customWidth="1"/>
    <col min="5634" max="5634" width="22.7109375" style="4" customWidth="1"/>
    <col min="5635" max="5635" width="12.140625" style="4" customWidth="1"/>
    <col min="5636" max="5636" width="30.7109375" style="4" customWidth="1"/>
    <col min="5637" max="5637" width="43.7109375" style="4" customWidth="1"/>
    <col min="5638" max="5638" width="19.28515625" style="4" customWidth="1"/>
    <col min="5639" max="5639" width="12.42578125" style="4" customWidth="1"/>
    <col min="5640" max="5888" width="9.140625" style="4"/>
    <col min="5889" max="5889" width="6.28515625" style="4" customWidth="1"/>
    <col min="5890" max="5890" width="22.7109375" style="4" customWidth="1"/>
    <col min="5891" max="5891" width="12.140625" style="4" customWidth="1"/>
    <col min="5892" max="5892" width="30.7109375" style="4" customWidth="1"/>
    <col min="5893" max="5893" width="43.7109375" style="4" customWidth="1"/>
    <col min="5894" max="5894" width="19.28515625" style="4" customWidth="1"/>
    <col min="5895" max="5895" width="12.42578125" style="4" customWidth="1"/>
    <col min="5896" max="6144" width="9.140625" style="4"/>
    <col min="6145" max="6145" width="6.28515625" style="4" customWidth="1"/>
    <col min="6146" max="6146" width="22.7109375" style="4" customWidth="1"/>
    <col min="6147" max="6147" width="12.140625" style="4" customWidth="1"/>
    <col min="6148" max="6148" width="30.7109375" style="4" customWidth="1"/>
    <col min="6149" max="6149" width="43.7109375" style="4" customWidth="1"/>
    <col min="6150" max="6150" width="19.28515625" style="4" customWidth="1"/>
    <col min="6151" max="6151" width="12.42578125" style="4" customWidth="1"/>
    <col min="6152" max="6400" width="9.140625" style="4"/>
    <col min="6401" max="6401" width="6.28515625" style="4" customWidth="1"/>
    <col min="6402" max="6402" width="22.7109375" style="4" customWidth="1"/>
    <col min="6403" max="6403" width="12.140625" style="4" customWidth="1"/>
    <col min="6404" max="6404" width="30.7109375" style="4" customWidth="1"/>
    <col min="6405" max="6405" width="43.7109375" style="4" customWidth="1"/>
    <col min="6406" max="6406" width="19.28515625" style="4" customWidth="1"/>
    <col min="6407" max="6407" width="12.42578125" style="4" customWidth="1"/>
    <col min="6408" max="6656" width="9.140625" style="4"/>
    <col min="6657" max="6657" width="6.28515625" style="4" customWidth="1"/>
    <col min="6658" max="6658" width="22.7109375" style="4" customWidth="1"/>
    <col min="6659" max="6659" width="12.140625" style="4" customWidth="1"/>
    <col min="6660" max="6660" width="30.7109375" style="4" customWidth="1"/>
    <col min="6661" max="6661" width="43.7109375" style="4" customWidth="1"/>
    <col min="6662" max="6662" width="19.28515625" style="4" customWidth="1"/>
    <col min="6663" max="6663" width="12.42578125" style="4" customWidth="1"/>
    <col min="6664" max="6912" width="9.140625" style="4"/>
    <col min="6913" max="6913" width="6.28515625" style="4" customWidth="1"/>
    <col min="6914" max="6914" width="22.7109375" style="4" customWidth="1"/>
    <col min="6915" max="6915" width="12.140625" style="4" customWidth="1"/>
    <col min="6916" max="6916" width="30.7109375" style="4" customWidth="1"/>
    <col min="6917" max="6917" width="43.7109375" style="4" customWidth="1"/>
    <col min="6918" max="6918" width="19.28515625" style="4" customWidth="1"/>
    <col min="6919" max="6919" width="12.42578125" style="4" customWidth="1"/>
    <col min="6920" max="7168" width="9.140625" style="4"/>
    <col min="7169" max="7169" width="6.28515625" style="4" customWidth="1"/>
    <col min="7170" max="7170" width="22.7109375" style="4" customWidth="1"/>
    <col min="7171" max="7171" width="12.140625" style="4" customWidth="1"/>
    <col min="7172" max="7172" width="30.7109375" style="4" customWidth="1"/>
    <col min="7173" max="7173" width="43.7109375" style="4" customWidth="1"/>
    <col min="7174" max="7174" width="19.28515625" style="4" customWidth="1"/>
    <col min="7175" max="7175" width="12.42578125" style="4" customWidth="1"/>
    <col min="7176" max="7424" width="9.140625" style="4"/>
    <col min="7425" max="7425" width="6.28515625" style="4" customWidth="1"/>
    <col min="7426" max="7426" width="22.7109375" style="4" customWidth="1"/>
    <col min="7427" max="7427" width="12.140625" style="4" customWidth="1"/>
    <col min="7428" max="7428" width="30.7109375" style="4" customWidth="1"/>
    <col min="7429" max="7429" width="43.7109375" style="4" customWidth="1"/>
    <col min="7430" max="7430" width="19.28515625" style="4" customWidth="1"/>
    <col min="7431" max="7431" width="12.42578125" style="4" customWidth="1"/>
    <col min="7432" max="7680" width="9.140625" style="4"/>
    <col min="7681" max="7681" width="6.28515625" style="4" customWidth="1"/>
    <col min="7682" max="7682" width="22.7109375" style="4" customWidth="1"/>
    <col min="7683" max="7683" width="12.140625" style="4" customWidth="1"/>
    <col min="7684" max="7684" width="30.7109375" style="4" customWidth="1"/>
    <col min="7685" max="7685" width="43.7109375" style="4" customWidth="1"/>
    <col min="7686" max="7686" width="19.28515625" style="4" customWidth="1"/>
    <col min="7687" max="7687" width="12.42578125" style="4" customWidth="1"/>
    <col min="7688" max="7936" width="9.140625" style="4"/>
    <col min="7937" max="7937" width="6.28515625" style="4" customWidth="1"/>
    <col min="7938" max="7938" width="22.7109375" style="4" customWidth="1"/>
    <col min="7939" max="7939" width="12.140625" style="4" customWidth="1"/>
    <col min="7940" max="7940" width="30.7109375" style="4" customWidth="1"/>
    <col min="7941" max="7941" width="43.7109375" style="4" customWidth="1"/>
    <col min="7942" max="7942" width="19.28515625" style="4" customWidth="1"/>
    <col min="7943" max="7943" width="12.42578125" style="4" customWidth="1"/>
    <col min="7944" max="8192" width="9.140625" style="4"/>
    <col min="8193" max="8193" width="6.28515625" style="4" customWidth="1"/>
    <col min="8194" max="8194" width="22.7109375" style="4" customWidth="1"/>
    <col min="8195" max="8195" width="12.140625" style="4" customWidth="1"/>
    <col min="8196" max="8196" width="30.7109375" style="4" customWidth="1"/>
    <col min="8197" max="8197" width="43.7109375" style="4" customWidth="1"/>
    <col min="8198" max="8198" width="19.28515625" style="4" customWidth="1"/>
    <col min="8199" max="8199" width="12.42578125" style="4" customWidth="1"/>
    <col min="8200" max="8448" width="9.140625" style="4"/>
    <col min="8449" max="8449" width="6.28515625" style="4" customWidth="1"/>
    <col min="8450" max="8450" width="22.7109375" style="4" customWidth="1"/>
    <col min="8451" max="8451" width="12.140625" style="4" customWidth="1"/>
    <col min="8452" max="8452" width="30.7109375" style="4" customWidth="1"/>
    <col min="8453" max="8453" width="43.7109375" style="4" customWidth="1"/>
    <col min="8454" max="8454" width="19.28515625" style="4" customWidth="1"/>
    <col min="8455" max="8455" width="12.42578125" style="4" customWidth="1"/>
    <col min="8456" max="8704" width="9.140625" style="4"/>
    <col min="8705" max="8705" width="6.28515625" style="4" customWidth="1"/>
    <col min="8706" max="8706" width="22.7109375" style="4" customWidth="1"/>
    <col min="8707" max="8707" width="12.140625" style="4" customWidth="1"/>
    <col min="8708" max="8708" width="30.7109375" style="4" customWidth="1"/>
    <col min="8709" max="8709" width="43.7109375" style="4" customWidth="1"/>
    <col min="8710" max="8710" width="19.28515625" style="4" customWidth="1"/>
    <col min="8711" max="8711" width="12.42578125" style="4" customWidth="1"/>
    <col min="8712" max="8960" width="9.140625" style="4"/>
    <col min="8961" max="8961" width="6.28515625" style="4" customWidth="1"/>
    <col min="8962" max="8962" width="22.7109375" style="4" customWidth="1"/>
    <col min="8963" max="8963" width="12.140625" style="4" customWidth="1"/>
    <col min="8964" max="8964" width="30.7109375" style="4" customWidth="1"/>
    <col min="8965" max="8965" width="43.7109375" style="4" customWidth="1"/>
    <col min="8966" max="8966" width="19.28515625" style="4" customWidth="1"/>
    <col min="8967" max="8967" width="12.42578125" style="4" customWidth="1"/>
    <col min="8968" max="9216" width="9.140625" style="4"/>
    <col min="9217" max="9217" width="6.28515625" style="4" customWidth="1"/>
    <col min="9218" max="9218" width="22.7109375" style="4" customWidth="1"/>
    <col min="9219" max="9219" width="12.140625" style="4" customWidth="1"/>
    <col min="9220" max="9220" width="30.7109375" style="4" customWidth="1"/>
    <col min="9221" max="9221" width="43.7109375" style="4" customWidth="1"/>
    <col min="9222" max="9222" width="19.28515625" style="4" customWidth="1"/>
    <col min="9223" max="9223" width="12.42578125" style="4" customWidth="1"/>
    <col min="9224" max="9472" width="9.140625" style="4"/>
    <col min="9473" max="9473" width="6.28515625" style="4" customWidth="1"/>
    <col min="9474" max="9474" width="22.7109375" style="4" customWidth="1"/>
    <col min="9475" max="9475" width="12.140625" style="4" customWidth="1"/>
    <col min="9476" max="9476" width="30.7109375" style="4" customWidth="1"/>
    <col min="9477" max="9477" width="43.7109375" style="4" customWidth="1"/>
    <col min="9478" max="9478" width="19.28515625" style="4" customWidth="1"/>
    <col min="9479" max="9479" width="12.42578125" style="4" customWidth="1"/>
    <col min="9480" max="9728" width="9.140625" style="4"/>
    <col min="9729" max="9729" width="6.28515625" style="4" customWidth="1"/>
    <col min="9730" max="9730" width="22.7109375" style="4" customWidth="1"/>
    <col min="9731" max="9731" width="12.140625" style="4" customWidth="1"/>
    <col min="9732" max="9732" width="30.7109375" style="4" customWidth="1"/>
    <col min="9733" max="9733" width="43.7109375" style="4" customWidth="1"/>
    <col min="9734" max="9734" width="19.28515625" style="4" customWidth="1"/>
    <col min="9735" max="9735" width="12.42578125" style="4" customWidth="1"/>
    <col min="9736" max="9984" width="9.140625" style="4"/>
    <col min="9985" max="9985" width="6.28515625" style="4" customWidth="1"/>
    <col min="9986" max="9986" width="22.7109375" style="4" customWidth="1"/>
    <col min="9987" max="9987" width="12.140625" style="4" customWidth="1"/>
    <col min="9988" max="9988" width="30.7109375" style="4" customWidth="1"/>
    <col min="9989" max="9989" width="43.7109375" style="4" customWidth="1"/>
    <col min="9990" max="9990" width="19.28515625" style="4" customWidth="1"/>
    <col min="9991" max="9991" width="12.42578125" style="4" customWidth="1"/>
    <col min="9992" max="10240" width="9.140625" style="4"/>
    <col min="10241" max="10241" width="6.28515625" style="4" customWidth="1"/>
    <col min="10242" max="10242" width="22.7109375" style="4" customWidth="1"/>
    <col min="10243" max="10243" width="12.140625" style="4" customWidth="1"/>
    <col min="10244" max="10244" width="30.7109375" style="4" customWidth="1"/>
    <col min="10245" max="10245" width="43.7109375" style="4" customWidth="1"/>
    <col min="10246" max="10246" width="19.28515625" style="4" customWidth="1"/>
    <col min="10247" max="10247" width="12.42578125" style="4" customWidth="1"/>
    <col min="10248" max="10496" width="9.140625" style="4"/>
    <col min="10497" max="10497" width="6.28515625" style="4" customWidth="1"/>
    <col min="10498" max="10498" width="22.7109375" style="4" customWidth="1"/>
    <col min="10499" max="10499" width="12.140625" style="4" customWidth="1"/>
    <col min="10500" max="10500" width="30.7109375" style="4" customWidth="1"/>
    <col min="10501" max="10501" width="43.7109375" style="4" customWidth="1"/>
    <col min="10502" max="10502" width="19.28515625" style="4" customWidth="1"/>
    <col min="10503" max="10503" width="12.42578125" style="4" customWidth="1"/>
    <col min="10504" max="10752" width="9.140625" style="4"/>
    <col min="10753" max="10753" width="6.28515625" style="4" customWidth="1"/>
    <col min="10754" max="10754" width="22.7109375" style="4" customWidth="1"/>
    <col min="10755" max="10755" width="12.140625" style="4" customWidth="1"/>
    <col min="10756" max="10756" width="30.7109375" style="4" customWidth="1"/>
    <col min="10757" max="10757" width="43.7109375" style="4" customWidth="1"/>
    <col min="10758" max="10758" width="19.28515625" style="4" customWidth="1"/>
    <col min="10759" max="10759" width="12.42578125" style="4" customWidth="1"/>
    <col min="10760" max="11008" width="9.140625" style="4"/>
    <col min="11009" max="11009" width="6.28515625" style="4" customWidth="1"/>
    <col min="11010" max="11010" width="22.7109375" style="4" customWidth="1"/>
    <col min="11011" max="11011" width="12.140625" style="4" customWidth="1"/>
    <col min="11012" max="11012" width="30.7109375" style="4" customWidth="1"/>
    <col min="11013" max="11013" width="43.7109375" style="4" customWidth="1"/>
    <col min="11014" max="11014" width="19.28515625" style="4" customWidth="1"/>
    <col min="11015" max="11015" width="12.42578125" style="4" customWidth="1"/>
    <col min="11016" max="11264" width="9.140625" style="4"/>
    <col min="11265" max="11265" width="6.28515625" style="4" customWidth="1"/>
    <col min="11266" max="11266" width="22.7109375" style="4" customWidth="1"/>
    <col min="11267" max="11267" width="12.140625" style="4" customWidth="1"/>
    <col min="11268" max="11268" width="30.7109375" style="4" customWidth="1"/>
    <col min="11269" max="11269" width="43.7109375" style="4" customWidth="1"/>
    <col min="11270" max="11270" width="19.28515625" style="4" customWidth="1"/>
    <col min="11271" max="11271" width="12.42578125" style="4" customWidth="1"/>
    <col min="11272" max="11520" width="9.140625" style="4"/>
    <col min="11521" max="11521" width="6.28515625" style="4" customWidth="1"/>
    <col min="11522" max="11522" width="22.7109375" style="4" customWidth="1"/>
    <col min="11523" max="11523" width="12.140625" style="4" customWidth="1"/>
    <col min="11524" max="11524" width="30.7109375" style="4" customWidth="1"/>
    <col min="11525" max="11525" width="43.7109375" style="4" customWidth="1"/>
    <col min="11526" max="11526" width="19.28515625" style="4" customWidth="1"/>
    <col min="11527" max="11527" width="12.42578125" style="4" customWidth="1"/>
    <col min="11528" max="11776" width="9.140625" style="4"/>
    <col min="11777" max="11777" width="6.28515625" style="4" customWidth="1"/>
    <col min="11778" max="11778" width="22.7109375" style="4" customWidth="1"/>
    <col min="11779" max="11779" width="12.140625" style="4" customWidth="1"/>
    <col min="11780" max="11780" width="30.7109375" style="4" customWidth="1"/>
    <col min="11781" max="11781" width="43.7109375" style="4" customWidth="1"/>
    <col min="11782" max="11782" width="19.28515625" style="4" customWidth="1"/>
    <col min="11783" max="11783" width="12.42578125" style="4" customWidth="1"/>
    <col min="11784" max="12032" width="9.140625" style="4"/>
    <col min="12033" max="12033" width="6.28515625" style="4" customWidth="1"/>
    <col min="12034" max="12034" width="22.7109375" style="4" customWidth="1"/>
    <col min="12035" max="12035" width="12.140625" style="4" customWidth="1"/>
    <col min="12036" max="12036" width="30.7109375" style="4" customWidth="1"/>
    <col min="12037" max="12037" width="43.7109375" style="4" customWidth="1"/>
    <col min="12038" max="12038" width="19.28515625" style="4" customWidth="1"/>
    <col min="12039" max="12039" width="12.42578125" style="4" customWidth="1"/>
    <col min="12040" max="12288" width="9.140625" style="4"/>
    <col min="12289" max="12289" width="6.28515625" style="4" customWidth="1"/>
    <col min="12290" max="12290" width="22.7109375" style="4" customWidth="1"/>
    <col min="12291" max="12291" width="12.140625" style="4" customWidth="1"/>
    <col min="12292" max="12292" width="30.7109375" style="4" customWidth="1"/>
    <col min="12293" max="12293" width="43.7109375" style="4" customWidth="1"/>
    <col min="12294" max="12294" width="19.28515625" style="4" customWidth="1"/>
    <col min="12295" max="12295" width="12.42578125" style="4" customWidth="1"/>
    <col min="12296" max="12544" width="9.140625" style="4"/>
    <col min="12545" max="12545" width="6.28515625" style="4" customWidth="1"/>
    <col min="12546" max="12546" width="22.7109375" style="4" customWidth="1"/>
    <col min="12547" max="12547" width="12.140625" style="4" customWidth="1"/>
    <col min="12548" max="12548" width="30.7109375" style="4" customWidth="1"/>
    <col min="12549" max="12549" width="43.7109375" style="4" customWidth="1"/>
    <col min="12550" max="12550" width="19.28515625" style="4" customWidth="1"/>
    <col min="12551" max="12551" width="12.42578125" style="4" customWidth="1"/>
    <col min="12552" max="12800" width="9.140625" style="4"/>
    <col min="12801" max="12801" width="6.28515625" style="4" customWidth="1"/>
    <col min="12802" max="12802" width="22.7109375" style="4" customWidth="1"/>
    <col min="12803" max="12803" width="12.140625" style="4" customWidth="1"/>
    <col min="12804" max="12804" width="30.7109375" style="4" customWidth="1"/>
    <col min="12805" max="12805" width="43.7109375" style="4" customWidth="1"/>
    <col min="12806" max="12806" width="19.28515625" style="4" customWidth="1"/>
    <col min="12807" max="12807" width="12.42578125" style="4" customWidth="1"/>
    <col min="12808" max="13056" width="9.140625" style="4"/>
    <col min="13057" max="13057" width="6.28515625" style="4" customWidth="1"/>
    <col min="13058" max="13058" width="22.7109375" style="4" customWidth="1"/>
    <col min="13059" max="13059" width="12.140625" style="4" customWidth="1"/>
    <col min="13060" max="13060" width="30.7109375" style="4" customWidth="1"/>
    <col min="13061" max="13061" width="43.7109375" style="4" customWidth="1"/>
    <col min="13062" max="13062" width="19.28515625" style="4" customWidth="1"/>
    <col min="13063" max="13063" width="12.42578125" style="4" customWidth="1"/>
    <col min="13064" max="13312" width="9.140625" style="4"/>
    <col min="13313" max="13313" width="6.28515625" style="4" customWidth="1"/>
    <col min="13314" max="13314" width="22.7109375" style="4" customWidth="1"/>
    <col min="13315" max="13315" width="12.140625" style="4" customWidth="1"/>
    <col min="13316" max="13316" width="30.7109375" style="4" customWidth="1"/>
    <col min="13317" max="13317" width="43.7109375" style="4" customWidth="1"/>
    <col min="13318" max="13318" width="19.28515625" style="4" customWidth="1"/>
    <col min="13319" max="13319" width="12.42578125" style="4" customWidth="1"/>
    <col min="13320" max="13568" width="9.140625" style="4"/>
    <col min="13569" max="13569" width="6.28515625" style="4" customWidth="1"/>
    <col min="13570" max="13570" width="22.7109375" style="4" customWidth="1"/>
    <col min="13571" max="13571" width="12.140625" style="4" customWidth="1"/>
    <col min="13572" max="13572" width="30.7109375" style="4" customWidth="1"/>
    <col min="13573" max="13573" width="43.7109375" style="4" customWidth="1"/>
    <col min="13574" max="13574" width="19.28515625" style="4" customWidth="1"/>
    <col min="13575" max="13575" width="12.42578125" style="4" customWidth="1"/>
    <col min="13576" max="13824" width="9.140625" style="4"/>
    <col min="13825" max="13825" width="6.28515625" style="4" customWidth="1"/>
    <col min="13826" max="13826" width="22.7109375" style="4" customWidth="1"/>
    <col min="13827" max="13827" width="12.140625" style="4" customWidth="1"/>
    <col min="13828" max="13828" width="30.7109375" style="4" customWidth="1"/>
    <col min="13829" max="13829" width="43.7109375" style="4" customWidth="1"/>
    <col min="13830" max="13830" width="19.28515625" style="4" customWidth="1"/>
    <col min="13831" max="13831" width="12.42578125" style="4" customWidth="1"/>
    <col min="13832" max="14080" width="9.140625" style="4"/>
    <col min="14081" max="14081" width="6.28515625" style="4" customWidth="1"/>
    <col min="14082" max="14082" width="22.7109375" style="4" customWidth="1"/>
    <col min="14083" max="14083" width="12.140625" style="4" customWidth="1"/>
    <col min="14084" max="14084" width="30.7109375" style="4" customWidth="1"/>
    <col min="14085" max="14085" width="43.7109375" style="4" customWidth="1"/>
    <col min="14086" max="14086" width="19.28515625" style="4" customWidth="1"/>
    <col min="14087" max="14087" width="12.42578125" style="4" customWidth="1"/>
    <col min="14088" max="14336" width="9.140625" style="4"/>
    <col min="14337" max="14337" width="6.28515625" style="4" customWidth="1"/>
    <col min="14338" max="14338" width="22.7109375" style="4" customWidth="1"/>
    <col min="14339" max="14339" width="12.140625" style="4" customWidth="1"/>
    <col min="14340" max="14340" width="30.7109375" style="4" customWidth="1"/>
    <col min="14341" max="14341" width="43.7109375" style="4" customWidth="1"/>
    <col min="14342" max="14342" width="19.28515625" style="4" customWidth="1"/>
    <col min="14343" max="14343" width="12.42578125" style="4" customWidth="1"/>
    <col min="14344" max="14592" width="9.140625" style="4"/>
    <col min="14593" max="14593" width="6.28515625" style="4" customWidth="1"/>
    <col min="14594" max="14594" width="22.7109375" style="4" customWidth="1"/>
    <col min="14595" max="14595" width="12.140625" style="4" customWidth="1"/>
    <col min="14596" max="14596" width="30.7109375" style="4" customWidth="1"/>
    <col min="14597" max="14597" width="43.7109375" style="4" customWidth="1"/>
    <col min="14598" max="14598" width="19.28515625" style="4" customWidth="1"/>
    <col min="14599" max="14599" width="12.42578125" style="4" customWidth="1"/>
    <col min="14600" max="14848" width="9.140625" style="4"/>
    <col min="14849" max="14849" width="6.28515625" style="4" customWidth="1"/>
    <col min="14850" max="14850" width="22.7109375" style="4" customWidth="1"/>
    <col min="14851" max="14851" width="12.140625" style="4" customWidth="1"/>
    <col min="14852" max="14852" width="30.7109375" style="4" customWidth="1"/>
    <col min="14853" max="14853" width="43.7109375" style="4" customWidth="1"/>
    <col min="14854" max="14854" width="19.28515625" style="4" customWidth="1"/>
    <col min="14855" max="14855" width="12.42578125" style="4" customWidth="1"/>
    <col min="14856" max="15104" width="9.140625" style="4"/>
    <col min="15105" max="15105" width="6.28515625" style="4" customWidth="1"/>
    <col min="15106" max="15106" width="22.7109375" style="4" customWidth="1"/>
    <col min="15107" max="15107" width="12.140625" style="4" customWidth="1"/>
    <col min="15108" max="15108" width="30.7109375" style="4" customWidth="1"/>
    <col min="15109" max="15109" width="43.7109375" style="4" customWidth="1"/>
    <col min="15110" max="15110" width="19.28515625" style="4" customWidth="1"/>
    <col min="15111" max="15111" width="12.42578125" style="4" customWidth="1"/>
    <col min="15112" max="15360" width="9.140625" style="4"/>
    <col min="15361" max="15361" width="6.28515625" style="4" customWidth="1"/>
    <col min="15362" max="15362" width="22.7109375" style="4" customWidth="1"/>
    <col min="15363" max="15363" width="12.140625" style="4" customWidth="1"/>
    <col min="15364" max="15364" width="30.7109375" style="4" customWidth="1"/>
    <col min="15365" max="15365" width="43.7109375" style="4" customWidth="1"/>
    <col min="15366" max="15366" width="19.28515625" style="4" customWidth="1"/>
    <col min="15367" max="15367" width="12.42578125" style="4" customWidth="1"/>
    <col min="15368" max="15616" width="9.140625" style="4"/>
    <col min="15617" max="15617" width="6.28515625" style="4" customWidth="1"/>
    <col min="15618" max="15618" width="22.7109375" style="4" customWidth="1"/>
    <col min="15619" max="15619" width="12.140625" style="4" customWidth="1"/>
    <col min="15620" max="15620" width="30.7109375" style="4" customWidth="1"/>
    <col min="15621" max="15621" width="43.7109375" style="4" customWidth="1"/>
    <col min="15622" max="15622" width="19.28515625" style="4" customWidth="1"/>
    <col min="15623" max="15623" width="12.42578125" style="4" customWidth="1"/>
    <col min="15624" max="15872" width="9.140625" style="4"/>
    <col min="15873" max="15873" width="6.28515625" style="4" customWidth="1"/>
    <col min="15874" max="15874" width="22.7109375" style="4" customWidth="1"/>
    <col min="15875" max="15875" width="12.140625" style="4" customWidth="1"/>
    <col min="15876" max="15876" width="30.7109375" style="4" customWidth="1"/>
    <col min="15877" max="15877" width="43.7109375" style="4" customWidth="1"/>
    <col min="15878" max="15878" width="19.28515625" style="4" customWidth="1"/>
    <col min="15879" max="15879" width="12.42578125" style="4" customWidth="1"/>
    <col min="15880" max="16128" width="9.140625" style="4"/>
    <col min="16129" max="16129" width="6.28515625" style="4" customWidth="1"/>
    <col min="16130" max="16130" width="22.7109375" style="4" customWidth="1"/>
    <col min="16131" max="16131" width="12.140625" style="4" customWidth="1"/>
    <col min="16132" max="16132" width="30.7109375" style="4" customWidth="1"/>
    <col min="16133" max="16133" width="43.7109375" style="4" customWidth="1"/>
    <col min="16134" max="16134" width="19.28515625" style="4" customWidth="1"/>
    <col min="16135" max="16135" width="12.42578125" style="4" customWidth="1"/>
    <col min="16136" max="16384" width="9.140625" style="4"/>
  </cols>
  <sheetData>
    <row r="1" spans="1:7" x14ac:dyDescent="0.25">
      <c r="A1" s="1" t="s">
        <v>0</v>
      </c>
      <c r="B1" s="1"/>
      <c r="C1" s="1"/>
      <c r="D1" s="1"/>
      <c r="E1" s="2" t="s">
        <v>1</v>
      </c>
      <c r="F1" s="2"/>
    </row>
    <row r="2" spans="1:7" x14ac:dyDescent="0.25">
      <c r="A2" s="1" t="s">
        <v>2</v>
      </c>
      <c r="B2" s="1"/>
      <c r="C2" s="1"/>
      <c r="D2" s="1"/>
      <c r="E2" s="2" t="s">
        <v>3</v>
      </c>
      <c r="F2" s="2"/>
    </row>
    <row r="3" spans="1:7" x14ac:dyDescent="0.25">
      <c r="A3" s="5" t="s">
        <v>4</v>
      </c>
      <c r="B3" s="5"/>
      <c r="C3" s="5"/>
      <c r="D3" s="5"/>
    </row>
    <row r="4" spans="1:7" x14ac:dyDescent="0.25">
      <c r="A4" s="7"/>
    </row>
    <row r="5" spans="1:7" ht="43.5" customHeight="1" x14ac:dyDescent="0.3">
      <c r="A5" s="8" t="s">
        <v>5</v>
      </c>
      <c r="B5" s="9"/>
      <c r="C5" s="9"/>
      <c r="D5" s="9"/>
      <c r="E5" s="9"/>
      <c r="F5" s="9"/>
    </row>
    <row r="6" spans="1:7" ht="33" customHeight="1" x14ac:dyDescent="0.25">
      <c r="A6" s="10" t="s">
        <v>6</v>
      </c>
      <c r="B6" s="10"/>
      <c r="C6" s="10"/>
      <c r="D6" s="10"/>
      <c r="E6" s="10"/>
      <c r="F6" s="10"/>
      <c r="G6" s="4"/>
    </row>
    <row r="7" spans="1:7" ht="24" customHeight="1" thickBot="1" x14ac:dyDescent="0.3">
      <c r="A7" s="11" t="s">
        <v>7</v>
      </c>
      <c r="B7" s="11"/>
      <c r="C7" s="11"/>
      <c r="D7" s="11"/>
      <c r="E7" s="11"/>
    </row>
    <row r="8" spans="1:7" s="18" customFormat="1" ht="36.75" customHeight="1" thickBot="1" x14ac:dyDescent="0.3">
      <c r="A8" s="12" t="s">
        <v>8</v>
      </c>
      <c r="B8" s="13" t="s">
        <v>9</v>
      </c>
      <c r="C8" s="14"/>
      <c r="D8" s="15" t="s">
        <v>10</v>
      </c>
      <c r="E8" s="16" t="s">
        <v>11</v>
      </c>
      <c r="F8" s="12" t="s">
        <v>12</v>
      </c>
      <c r="G8" s="17"/>
    </row>
    <row r="9" spans="1:7" ht="21" customHeight="1" x14ac:dyDescent="0.25">
      <c r="A9" s="19" t="s">
        <v>13</v>
      </c>
      <c r="B9" s="20" t="s">
        <v>14</v>
      </c>
      <c r="C9" s="21"/>
      <c r="D9" s="22"/>
      <c r="E9" s="23"/>
      <c r="F9" s="24"/>
    </row>
    <row r="10" spans="1:7" ht="15" customHeight="1" x14ac:dyDescent="0.25">
      <c r="A10" s="25">
        <v>1</v>
      </c>
      <c r="B10" s="26" t="s">
        <v>15</v>
      </c>
      <c r="C10" s="27" t="s">
        <v>16</v>
      </c>
      <c r="D10" s="28" t="s">
        <v>17</v>
      </c>
      <c r="E10" s="29" t="s">
        <v>18</v>
      </c>
      <c r="F10" s="30" t="s">
        <v>19</v>
      </c>
    </row>
    <row r="11" spans="1:7" ht="18" customHeight="1" x14ac:dyDescent="0.25">
      <c r="A11" s="25">
        <v>2</v>
      </c>
      <c r="B11" s="31" t="s">
        <v>20</v>
      </c>
      <c r="C11" s="32" t="s">
        <v>21</v>
      </c>
      <c r="D11" s="33" t="s">
        <v>22</v>
      </c>
      <c r="E11" s="34" t="s">
        <v>23</v>
      </c>
      <c r="F11" s="25" t="s">
        <v>24</v>
      </c>
    </row>
    <row r="12" spans="1:7" ht="18" customHeight="1" x14ac:dyDescent="0.25">
      <c r="A12" s="25">
        <v>3</v>
      </c>
      <c r="B12" s="31" t="s">
        <v>25</v>
      </c>
      <c r="C12" s="32" t="s">
        <v>26</v>
      </c>
      <c r="D12" s="33" t="s">
        <v>27</v>
      </c>
      <c r="E12" s="34" t="s">
        <v>28</v>
      </c>
      <c r="F12" s="25" t="s">
        <v>29</v>
      </c>
    </row>
    <row r="13" spans="1:7" ht="18" customHeight="1" x14ac:dyDescent="0.25">
      <c r="A13" s="25">
        <v>4</v>
      </c>
      <c r="B13" s="32" t="s">
        <v>30</v>
      </c>
      <c r="C13" s="32" t="s">
        <v>31</v>
      </c>
      <c r="D13" s="33" t="s">
        <v>32</v>
      </c>
      <c r="E13" s="35" t="s">
        <v>33</v>
      </c>
      <c r="F13" s="25" t="s">
        <v>34</v>
      </c>
    </row>
    <row r="14" spans="1:7" ht="18" customHeight="1" thickBot="1" x14ac:dyDescent="0.3">
      <c r="A14" s="25">
        <v>5</v>
      </c>
      <c r="B14" s="32" t="s">
        <v>35</v>
      </c>
      <c r="C14" s="32" t="s">
        <v>36</v>
      </c>
      <c r="D14" s="33"/>
      <c r="E14" s="35" t="s">
        <v>37</v>
      </c>
      <c r="F14" s="25" t="s">
        <v>38</v>
      </c>
    </row>
    <row r="15" spans="1:7" ht="18" customHeight="1" x14ac:dyDescent="0.25">
      <c r="A15" s="36" t="s">
        <v>39</v>
      </c>
      <c r="B15" s="37" t="s">
        <v>40</v>
      </c>
      <c r="C15" s="38"/>
      <c r="D15" s="38"/>
      <c r="E15" s="39"/>
      <c r="F15" s="40"/>
    </row>
    <row r="16" spans="1:7" ht="18" customHeight="1" x14ac:dyDescent="0.25">
      <c r="A16" s="41">
        <v>1</v>
      </c>
      <c r="B16" s="31" t="s">
        <v>41</v>
      </c>
      <c r="C16" s="32" t="s">
        <v>42</v>
      </c>
      <c r="D16" s="33" t="s">
        <v>43</v>
      </c>
      <c r="E16" s="42" t="s">
        <v>44</v>
      </c>
      <c r="F16" s="41" t="s">
        <v>34</v>
      </c>
    </row>
    <row r="17" spans="1:6" x14ac:dyDescent="0.25">
      <c r="A17" s="43">
        <v>2</v>
      </c>
      <c r="B17" s="44" t="s">
        <v>45</v>
      </c>
      <c r="C17" s="45" t="s">
        <v>46</v>
      </c>
      <c r="D17" s="33" t="s">
        <v>43</v>
      </c>
      <c r="E17" s="42" t="s">
        <v>47</v>
      </c>
      <c r="F17" s="41" t="s">
        <v>34</v>
      </c>
    </row>
    <row r="18" spans="1:6" ht="18" customHeight="1" x14ac:dyDescent="0.25">
      <c r="A18" s="41">
        <v>3</v>
      </c>
      <c r="B18" s="46" t="s">
        <v>48</v>
      </c>
      <c r="C18" s="47" t="s">
        <v>49</v>
      </c>
      <c r="D18" s="32" t="s">
        <v>43</v>
      </c>
      <c r="E18" s="48" t="s">
        <v>50</v>
      </c>
      <c r="F18" s="41" t="s">
        <v>34</v>
      </c>
    </row>
    <row r="19" spans="1:6" ht="18" customHeight="1" x14ac:dyDescent="0.25">
      <c r="A19" s="43">
        <v>4</v>
      </c>
      <c r="B19" s="46" t="s">
        <v>51</v>
      </c>
      <c r="C19" s="47" t="s">
        <v>52</v>
      </c>
      <c r="D19" s="49" t="s">
        <v>53</v>
      </c>
      <c r="E19" s="48" t="s">
        <v>54</v>
      </c>
      <c r="F19" s="41" t="s">
        <v>34</v>
      </c>
    </row>
    <row r="20" spans="1:6" ht="18" customHeight="1" x14ac:dyDescent="0.25">
      <c r="A20" s="41">
        <v>5</v>
      </c>
      <c r="B20" s="50" t="s">
        <v>20</v>
      </c>
      <c r="C20" s="50" t="s">
        <v>55</v>
      </c>
      <c r="D20" s="51" t="s">
        <v>56</v>
      </c>
      <c r="E20" s="48" t="s">
        <v>50</v>
      </c>
      <c r="F20" s="41" t="s">
        <v>34</v>
      </c>
    </row>
    <row r="21" spans="1:6" ht="18" customHeight="1" x14ac:dyDescent="0.25">
      <c r="A21" s="41">
        <v>6</v>
      </c>
      <c r="B21" s="50" t="s">
        <v>57</v>
      </c>
      <c r="C21" s="50" t="s">
        <v>58</v>
      </c>
      <c r="D21" s="51" t="s">
        <v>59</v>
      </c>
      <c r="E21" s="48" t="s">
        <v>54</v>
      </c>
      <c r="F21" s="41" t="s">
        <v>34</v>
      </c>
    </row>
    <row r="22" spans="1:6" ht="18" customHeight="1" thickBot="1" x14ac:dyDescent="0.3">
      <c r="A22" s="25">
        <v>7</v>
      </c>
      <c r="B22" s="32" t="s">
        <v>60</v>
      </c>
      <c r="C22" s="32" t="s">
        <v>61</v>
      </c>
      <c r="D22" s="51" t="s">
        <v>62</v>
      </c>
      <c r="E22" s="48" t="s">
        <v>54</v>
      </c>
      <c r="F22" s="41" t="s">
        <v>34</v>
      </c>
    </row>
    <row r="23" spans="1:6" ht="18" customHeight="1" x14ac:dyDescent="0.25">
      <c r="A23" s="36" t="s">
        <v>63</v>
      </c>
      <c r="B23" s="37" t="s">
        <v>64</v>
      </c>
      <c r="C23" s="38"/>
      <c r="D23" s="38"/>
      <c r="E23" s="39"/>
      <c r="F23" s="40"/>
    </row>
    <row r="24" spans="1:6" ht="18" customHeight="1" x14ac:dyDescent="0.25">
      <c r="A24" s="52">
        <v>1</v>
      </c>
      <c r="B24" s="46" t="s">
        <v>65</v>
      </c>
      <c r="C24" s="53" t="s">
        <v>66</v>
      </c>
      <c r="D24" s="54" t="s">
        <v>67</v>
      </c>
      <c r="E24" s="55" t="s">
        <v>68</v>
      </c>
      <c r="F24" s="56" t="s">
        <v>69</v>
      </c>
    </row>
    <row r="25" spans="1:6" ht="18" customHeight="1" x14ac:dyDescent="0.25">
      <c r="A25" s="41">
        <v>2</v>
      </c>
      <c r="B25" s="31" t="s">
        <v>70</v>
      </c>
      <c r="C25" s="57" t="s">
        <v>71</v>
      </c>
      <c r="D25" s="32" t="s">
        <v>72</v>
      </c>
      <c r="E25" s="42" t="s">
        <v>73</v>
      </c>
      <c r="F25" s="41" t="s">
        <v>34</v>
      </c>
    </row>
    <row r="26" spans="1:6" ht="18" customHeight="1" x14ac:dyDescent="0.25">
      <c r="A26" s="52">
        <v>3</v>
      </c>
      <c r="B26" s="46" t="s">
        <v>74</v>
      </c>
      <c r="C26" s="47" t="s">
        <v>75</v>
      </c>
      <c r="D26" s="32" t="s">
        <v>72</v>
      </c>
      <c r="E26" s="42" t="s">
        <v>76</v>
      </c>
      <c r="F26" s="41" t="s">
        <v>34</v>
      </c>
    </row>
    <row r="27" spans="1:6" ht="18" customHeight="1" x14ac:dyDescent="0.25">
      <c r="A27" s="41">
        <v>4</v>
      </c>
      <c r="B27" s="31" t="s">
        <v>77</v>
      </c>
      <c r="C27" s="57" t="s">
        <v>78</v>
      </c>
      <c r="D27" s="54" t="s">
        <v>67</v>
      </c>
      <c r="E27" s="48" t="s">
        <v>79</v>
      </c>
      <c r="F27" s="41" t="s">
        <v>34</v>
      </c>
    </row>
    <row r="28" spans="1:6" ht="18" customHeight="1" thickBot="1" x14ac:dyDescent="0.3">
      <c r="A28" s="52">
        <v>5</v>
      </c>
      <c r="B28" s="46" t="s">
        <v>80</v>
      </c>
      <c r="C28" s="47" t="s">
        <v>81</v>
      </c>
      <c r="D28" s="32" t="s">
        <v>72</v>
      </c>
      <c r="E28" s="48" t="s">
        <v>79</v>
      </c>
      <c r="F28" s="41" t="s">
        <v>34</v>
      </c>
    </row>
    <row r="29" spans="1:6" ht="20.25" customHeight="1" x14ac:dyDescent="0.25">
      <c r="A29" s="58" t="s">
        <v>82</v>
      </c>
      <c r="B29" s="59" t="s">
        <v>83</v>
      </c>
      <c r="C29" s="60"/>
      <c r="D29" s="60"/>
      <c r="E29" s="39"/>
      <c r="F29" s="40"/>
    </row>
    <row r="30" spans="1:6" ht="18" customHeight="1" x14ac:dyDescent="0.25">
      <c r="A30" s="41">
        <v>1</v>
      </c>
      <c r="B30" s="46" t="s">
        <v>45</v>
      </c>
      <c r="C30" s="47" t="s">
        <v>84</v>
      </c>
      <c r="D30" s="50" t="s">
        <v>85</v>
      </c>
      <c r="E30" s="42" t="s">
        <v>86</v>
      </c>
      <c r="F30" s="41" t="s">
        <v>34</v>
      </c>
    </row>
    <row r="31" spans="1:6" ht="18" customHeight="1" x14ac:dyDescent="0.25">
      <c r="A31" s="41">
        <v>2</v>
      </c>
      <c r="B31" s="31" t="s">
        <v>20</v>
      </c>
      <c r="C31" s="32" t="s">
        <v>87</v>
      </c>
      <c r="D31" s="61" t="s">
        <v>88</v>
      </c>
      <c r="E31" s="42" t="s">
        <v>89</v>
      </c>
      <c r="F31" s="41" t="s">
        <v>34</v>
      </c>
    </row>
    <row r="32" spans="1:6" ht="18" customHeight="1" x14ac:dyDescent="0.25">
      <c r="A32" s="41">
        <v>3</v>
      </c>
      <c r="B32" s="46" t="s">
        <v>90</v>
      </c>
      <c r="C32" s="47" t="s">
        <v>91</v>
      </c>
      <c r="D32" s="50" t="s">
        <v>92</v>
      </c>
      <c r="E32" s="48" t="s">
        <v>93</v>
      </c>
      <c r="F32" s="41" t="s">
        <v>34</v>
      </c>
    </row>
    <row r="33" spans="1:6" ht="18" customHeight="1" x14ac:dyDescent="0.25">
      <c r="A33" s="41">
        <v>4</v>
      </c>
      <c r="B33" s="46" t="s">
        <v>94</v>
      </c>
      <c r="C33" s="47" t="s">
        <v>95</v>
      </c>
      <c r="D33" s="50" t="s">
        <v>92</v>
      </c>
      <c r="E33" s="48" t="s">
        <v>96</v>
      </c>
      <c r="F33" s="41" t="s">
        <v>34</v>
      </c>
    </row>
    <row r="34" spans="1:6" ht="18" customHeight="1" x14ac:dyDescent="0.25">
      <c r="A34" s="41">
        <v>5</v>
      </c>
      <c r="B34" s="46" t="s">
        <v>97</v>
      </c>
      <c r="C34" s="47" t="s">
        <v>98</v>
      </c>
      <c r="D34" s="50" t="s">
        <v>22</v>
      </c>
      <c r="E34" s="48" t="s">
        <v>99</v>
      </c>
      <c r="F34" s="41" t="s">
        <v>34</v>
      </c>
    </row>
    <row r="35" spans="1:6" ht="18" customHeight="1" x14ac:dyDescent="0.25">
      <c r="A35" s="41">
        <v>6</v>
      </c>
      <c r="B35" s="46" t="s">
        <v>100</v>
      </c>
      <c r="C35" s="47" t="s">
        <v>101</v>
      </c>
      <c r="D35" s="50" t="s">
        <v>102</v>
      </c>
      <c r="E35" s="48" t="s">
        <v>103</v>
      </c>
      <c r="F35" s="41" t="s">
        <v>34</v>
      </c>
    </row>
    <row r="36" spans="1:6" ht="18" customHeight="1" x14ac:dyDescent="0.25">
      <c r="A36" s="41">
        <v>7</v>
      </c>
      <c r="B36" s="46" t="s">
        <v>104</v>
      </c>
      <c r="C36" s="47" t="s">
        <v>105</v>
      </c>
      <c r="D36" s="50" t="s">
        <v>102</v>
      </c>
      <c r="E36" s="48" t="s">
        <v>103</v>
      </c>
      <c r="F36" s="41" t="s">
        <v>34</v>
      </c>
    </row>
    <row r="37" spans="1:6" ht="18" customHeight="1" thickBot="1" x14ac:dyDescent="0.3">
      <c r="A37" s="41">
        <v>8</v>
      </c>
      <c r="B37" s="54" t="s">
        <v>106</v>
      </c>
      <c r="C37" s="54" t="s">
        <v>107</v>
      </c>
      <c r="D37" s="54" t="s">
        <v>92</v>
      </c>
      <c r="E37" s="48" t="s">
        <v>103</v>
      </c>
      <c r="F37" s="25" t="s">
        <v>34</v>
      </c>
    </row>
    <row r="38" spans="1:6" ht="18" customHeight="1" x14ac:dyDescent="0.25">
      <c r="A38" s="58" t="s">
        <v>108</v>
      </c>
      <c r="B38" s="37" t="s">
        <v>109</v>
      </c>
      <c r="C38" s="38"/>
      <c r="D38" s="60"/>
      <c r="E38" s="39"/>
      <c r="F38" s="40"/>
    </row>
    <row r="39" spans="1:6" ht="18" customHeight="1" x14ac:dyDescent="0.25">
      <c r="A39" s="25">
        <v>1</v>
      </c>
      <c r="B39" s="31" t="s">
        <v>110</v>
      </c>
      <c r="C39" s="57" t="s">
        <v>111</v>
      </c>
      <c r="D39" s="54" t="s">
        <v>112</v>
      </c>
      <c r="E39" s="42" t="s">
        <v>113</v>
      </c>
      <c r="F39" s="41" t="s">
        <v>34</v>
      </c>
    </row>
    <row r="40" spans="1:6" ht="18" customHeight="1" x14ac:dyDescent="0.25">
      <c r="A40" s="25">
        <f>1+A39</f>
        <v>2</v>
      </c>
      <c r="B40" s="31" t="s">
        <v>114</v>
      </c>
      <c r="C40" s="57" t="s">
        <v>115</v>
      </c>
      <c r="D40" s="62" t="s">
        <v>116</v>
      </c>
      <c r="E40" s="34" t="s">
        <v>117</v>
      </c>
      <c r="F40" s="25" t="s">
        <v>34</v>
      </c>
    </row>
    <row r="41" spans="1:6" ht="18" customHeight="1" x14ac:dyDescent="0.25">
      <c r="A41" s="25">
        <v>3</v>
      </c>
      <c r="B41" s="31" t="s">
        <v>118</v>
      </c>
      <c r="C41" s="57" t="s">
        <v>119</v>
      </c>
      <c r="D41" s="54" t="s">
        <v>120</v>
      </c>
      <c r="E41" s="35" t="s">
        <v>121</v>
      </c>
      <c r="F41" s="25" t="s">
        <v>34</v>
      </c>
    </row>
    <row r="42" spans="1:6" ht="18" customHeight="1" x14ac:dyDescent="0.25">
      <c r="A42" s="25">
        <v>4</v>
      </c>
      <c r="B42" s="31" t="s">
        <v>122</v>
      </c>
      <c r="C42" s="57" t="s">
        <v>123</v>
      </c>
      <c r="D42" s="54" t="s">
        <v>124</v>
      </c>
      <c r="E42" s="35" t="s">
        <v>125</v>
      </c>
      <c r="F42" s="25" t="s">
        <v>34</v>
      </c>
    </row>
    <row r="43" spans="1:6" ht="18" customHeight="1" x14ac:dyDescent="0.25">
      <c r="A43" s="52">
        <v>5</v>
      </c>
      <c r="B43" s="31" t="s">
        <v>126</v>
      </c>
      <c r="C43" s="57" t="s">
        <v>127</v>
      </c>
      <c r="D43" s="54" t="s">
        <v>128</v>
      </c>
      <c r="E43" s="35" t="s">
        <v>125</v>
      </c>
      <c r="F43" s="25" t="s">
        <v>34</v>
      </c>
    </row>
    <row r="44" spans="1:6" ht="18" customHeight="1" thickBot="1" x14ac:dyDescent="0.3">
      <c r="A44" s="41">
        <v>6</v>
      </c>
      <c r="B44" s="54" t="s">
        <v>129</v>
      </c>
      <c r="C44" s="54" t="s">
        <v>130</v>
      </c>
      <c r="D44" s="54" t="s">
        <v>131</v>
      </c>
      <c r="E44" s="48" t="s">
        <v>125</v>
      </c>
      <c r="F44" s="25" t="s">
        <v>34</v>
      </c>
    </row>
    <row r="45" spans="1:6" ht="18.75" customHeight="1" x14ac:dyDescent="0.25">
      <c r="A45" s="58" t="s">
        <v>132</v>
      </c>
      <c r="B45" s="37" t="s">
        <v>133</v>
      </c>
      <c r="C45" s="38"/>
      <c r="D45" s="60"/>
      <c r="E45" s="39"/>
      <c r="F45" s="40"/>
    </row>
    <row r="46" spans="1:6" ht="18" customHeight="1" x14ac:dyDescent="0.25">
      <c r="A46" s="41">
        <v>1</v>
      </c>
      <c r="B46" s="46" t="s">
        <v>134</v>
      </c>
      <c r="C46" s="47" t="s">
        <v>135</v>
      </c>
      <c r="D46" s="50" t="s">
        <v>136</v>
      </c>
      <c r="E46" s="42" t="s">
        <v>137</v>
      </c>
      <c r="F46" s="41" t="s">
        <v>34</v>
      </c>
    </row>
    <row r="47" spans="1:6" ht="18" customHeight="1" x14ac:dyDescent="0.25">
      <c r="A47" s="41">
        <f>A46+1</f>
        <v>2</v>
      </c>
      <c r="B47" s="46" t="s">
        <v>138</v>
      </c>
      <c r="C47" s="47" t="s">
        <v>139</v>
      </c>
      <c r="D47" s="50" t="s">
        <v>140</v>
      </c>
      <c r="E47" s="42" t="s">
        <v>141</v>
      </c>
      <c r="F47" s="41" t="s">
        <v>34</v>
      </c>
    </row>
    <row r="48" spans="1:6" ht="18" customHeight="1" x14ac:dyDescent="0.25">
      <c r="A48" s="41">
        <v>3</v>
      </c>
      <c r="B48" s="63" t="s">
        <v>25</v>
      </c>
      <c r="C48" s="64" t="s">
        <v>142</v>
      </c>
      <c r="D48" s="50" t="s">
        <v>143</v>
      </c>
      <c r="E48" s="48" t="s">
        <v>144</v>
      </c>
      <c r="F48" s="41" t="s">
        <v>34</v>
      </c>
    </row>
    <row r="49" spans="1:7" ht="18" customHeight="1" x14ac:dyDescent="0.25">
      <c r="A49" s="41">
        <v>4</v>
      </c>
      <c r="B49" s="63" t="s">
        <v>145</v>
      </c>
      <c r="C49" s="64" t="s">
        <v>146</v>
      </c>
      <c r="D49" s="50" t="s">
        <v>143</v>
      </c>
      <c r="E49" s="48" t="s">
        <v>147</v>
      </c>
      <c r="F49" s="41" t="s">
        <v>34</v>
      </c>
    </row>
    <row r="50" spans="1:7" ht="18" customHeight="1" x14ac:dyDescent="0.25">
      <c r="A50" s="41">
        <v>5</v>
      </c>
      <c r="B50" s="65" t="s">
        <v>148</v>
      </c>
      <c r="C50" s="66" t="s">
        <v>55</v>
      </c>
      <c r="D50" s="67" t="s">
        <v>149</v>
      </c>
      <c r="E50" s="48" t="s">
        <v>150</v>
      </c>
      <c r="F50" s="41" t="s">
        <v>34</v>
      </c>
    </row>
    <row r="51" spans="1:7" ht="18" customHeight="1" x14ac:dyDescent="0.25">
      <c r="A51" s="41">
        <v>6</v>
      </c>
      <c r="B51" s="31" t="s">
        <v>151</v>
      </c>
      <c r="C51" s="57" t="s">
        <v>152</v>
      </c>
      <c r="D51" s="57" t="s">
        <v>136</v>
      </c>
      <c r="E51" s="48" t="s">
        <v>153</v>
      </c>
      <c r="F51" s="41" t="s">
        <v>34</v>
      </c>
    </row>
    <row r="52" spans="1:7" ht="18" customHeight="1" x14ac:dyDescent="0.25">
      <c r="A52" s="41">
        <v>7</v>
      </c>
      <c r="B52" s="31" t="s">
        <v>154</v>
      </c>
      <c r="C52" s="57" t="s">
        <v>155</v>
      </c>
      <c r="D52" s="57" t="s">
        <v>156</v>
      </c>
      <c r="E52" s="48" t="s">
        <v>157</v>
      </c>
      <c r="F52" s="41" t="s">
        <v>34</v>
      </c>
    </row>
    <row r="53" spans="1:7" ht="18" customHeight="1" thickBot="1" x14ac:dyDescent="0.3">
      <c r="A53" s="41">
        <f>A52+1</f>
        <v>8</v>
      </c>
      <c r="B53" s="54" t="s">
        <v>158</v>
      </c>
      <c r="C53" s="54" t="s">
        <v>152</v>
      </c>
      <c r="D53" s="54" t="s">
        <v>156</v>
      </c>
      <c r="E53" s="48" t="s">
        <v>159</v>
      </c>
      <c r="F53" s="25" t="s">
        <v>34</v>
      </c>
    </row>
    <row r="54" spans="1:7" ht="18" customHeight="1" x14ac:dyDescent="0.25">
      <c r="A54" s="58" t="s">
        <v>160</v>
      </c>
      <c r="B54" s="37" t="s">
        <v>161</v>
      </c>
      <c r="C54" s="38"/>
      <c r="D54" s="38"/>
      <c r="E54" s="39"/>
      <c r="F54" s="40"/>
    </row>
    <row r="55" spans="1:7" s="71" customFormat="1" ht="24" customHeight="1" x14ac:dyDescent="0.25">
      <c r="A55" s="30">
        <v>1</v>
      </c>
      <c r="B55" s="68" t="s">
        <v>162</v>
      </c>
      <c r="C55" s="69" t="s">
        <v>163</v>
      </c>
      <c r="D55" s="70" t="s">
        <v>164</v>
      </c>
      <c r="E55" s="55" t="s">
        <v>68</v>
      </c>
      <c r="F55" s="56" t="s">
        <v>69</v>
      </c>
      <c r="G55" s="3"/>
    </row>
    <row r="56" spans="1:7" ht="18" customHeight="1" x14ac:dyDescent="0.25">
      <c r="A56" s="25">
        <v>2</v>
      </c>
      <c r="B56" s="31" t="s">
        <v>165</v>
      </c>
      <c r="C56" s="32" t="s">
        <v>142</v>
      </c>
      <c r="D56" s="72" t="s">
        <v>164</v>
      </c>
      <c r="E56" s="34" t="s">
        <v>166</v>
      </c>
      <c r="F56" s="25" t="s">
        <v>34</v>
      </c>
    </row>
    <row r="57" spans="1:7" ht="18" customHeight="1" x14ac:dyDescent="0.25">
      <c r="A57" s="25">
        <v>3</v>
      </c>
      <c r="B57" s="68" t="s">
        <v>167</v>
      </c>
      <c r="C57" s="69" t="s">
        <v>168</v>
      </c>
      <c r="D57" s="70" t="s">
        <v>169</v>
      </c>
      <c r="E57" s="34" t="s">
        <v>170</v>
      </c>
      <c r="F57" s="25" t="s">
        <v>34</v>
      </c>
    </row>
    <row r="58" spans="1:7" ht="18" customHeight="1" x14ac:dyDescent="0.25">
      <c r="A58" s="25">
        <v>4</v>
      </c>
      <c r="B58" s="31" t="s">
        <v>171</v>
      </c>
      <c r="C58" s="32" t="s">
        <v>172</v>
      </c>
      <c r="D58" s="73" t="s">
        <v>169</v>
      </c>
      <c r="E58" s="35" t="s">
        <v>173</v>
      </c>
      <c r="F58" s="25" t="s">
        <v>34</v>
      </c>
    </row>
    <row r="59" spans="1:7" ht="18" customHeight="1" x14ac:dyDescent="0.25">
      <c r="A59" s="25">
        <v>5</v>
      </c>
      <c r="B59" s="68" t="s">
        <v>174</v>
      </c>
      <c r="C59" s="74" t="s">
        <v>175</v>
      </c>
      <c r="D59" s="72" t="s">
        <v>176</v>
      </c>
      <c r="E59" s="48" t="s">
        <v>177</v>
      </c>
      <c r="F59" s="41" t="s">
        <v>34</v>
      </c>
    </row>
    <row r="60" spans="1:7" ht="18" customHeight="1" x14ac:dyDescent="0.25">
      <c r="A60" s="41">
        <v>6</v>
      </c>
      <c r="B60" s="54" t="s">
        <v>57</v>
      </c>
      <c r="C60" s="54" t="s">
        <v>178</v>
      </c>
      <c r="D60" s="54" t="s">
        <v>179</v>
      </c>
      <c r="E60" s="48" t="s">
        <v>180</v>
      </c>
      <c r="F60" s="25" t="s">
        <v>34</v>
      </c>
    </row>
    <row r="61" spans="1:7" ht="18" customHeight="1" x14ac:dyDescent="0.25">
      <c r="A61" s="75"/>
      <c r="B61" s="76"/>
      <c r="C61" s="76"/>
      <c r="D61" s="76"/>
      <c r="E61" s="77"/>
      <c r="F61" s="75"/>
    </row>
    <row r="62" spans="1:7" x14ac:dyDescent="0.25">
      <c r="A62" s="78" t="s">
        <v>181</v>
      </c>
    </row>
    <row r="63" spans="1:7" x14ac:dyDescent="0.25">
      <c r="E63" s="79"/>
    </row>
    <row r="64" spans="1:7" x14ac:dyDescent="0.25">
      <c r="B64" s="3"/>
      <c r="E64" s="80"/>
    </row>
    <row r="68" s="3" customFormat="1" x14ac:dyDescent="0.25"/>
  </sheetData>
  <mergeCells count="9">
    <mergeCell ref="A6:F6"/>
    <mergeCell ref="A7:E7"/>
    <mergeCell ref="B8:C8"/>
    <mergeCell ref="A1:D1"/>
    <mergeCell ref="E1:F1"/>
    <mergeCell ref="A2:D2"/>
    <mergeCell ref="E2:F2"/>
    <mergeCell ref="A3:D3"/>
    <mergeCell ref="A5:F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DSGV THEO 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2019-09-27T02:40:08Z</dcterms:created>
  <dcterms:modified xsi:type="dcterms:W3CDTF">2019-09-27T02:41:01Z</dcterms:modified>
</cp:coreProperties>
</file>